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<sst xmlns="http://schemas.openxmlformats.org/spreadsheetml/2006/main" count="40" uniqueCount="38">
  <si>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</si>
  <si>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</si>
  <si>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</si>
  <si>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</si>
  <si>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</si>
  <si>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</si>
  <si>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</si>
  <si>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</si>
  <si>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</si>
  <si>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</si>
  <si>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</si>
  <si>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</si>
  <si>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</si>
  <si>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</si>
  <si>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</si>
  <si>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</si>
  <si>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</si>
  <si>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</si>
  <si>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</si>
  <si>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</si>
  <si>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</si>
  <si>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</si>
  <si>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</si>
  <si>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</si>
  <si>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</si>
  <si>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</si>
  <si>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</si>
  <si>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</si>
  <si>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42М/ссж</t>
  </si>
  <si>
    <t>Салат картофельный с соленым огурцом и з.г</t>
  </si>
  <si>
    <t>93/ссж</t>
  </si>
  <si>
    <t>Суп молочный с макаронными изделиями</t>
  </si>
  <si>
    <t>368К/ссж</t>
  </si>
  <si>
    <t>Говядина в кисло-сладком соусе</t>
  </si>
  <si>
    <t>171 М/ссж</t>
  </si>
  <si>
    <t>Каша гречневая</t>
  </si>
  <si>
    <t>Мандарины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</si>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</sst>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9.2899999999999991</v>
      </c>
      <c r="G12" s="32">
        <v>57.89</v>
      </c>
      <c r="H12" s="32">
        <v>1.08</v>
      </c>
      <c r="I12" s="32">
        <v>3.16</v>
      </c>
      <c r="J12" s="33">
        <v>11.39</v>
      </c>
    </row>
    <row r="13" spans="1:10" x14ac:dyDescent="0.3">
      <c r="A13" s="7"/>
      <c r="B13" s="1" t="s">
        <v>16</v>
      </c>
      <c r="C13" s="2" t="s">
        <v>30</v>
      </c>
      <c r="D13" s="28" t="s">
        <v>31</v>
      </c>
      <c r="E13" s="34">
        <v>200</v>
      </c>
      <c r="F13" s="34">
        <v>9.8000000000000007</v>
      </c>
      <c r="G13" s="34">
        <v>118.22</v>
      </c>
      <c r="H13" s="34">
        <v>4.67</v>
      </c>
      <c r="I13" s="34">
        <v>3.51</v>
      </c>
      <c r="J13" s="35">
        <v>16.809999999999999</v>
      </c>
    </row>
    <row r="14" spans="1:10" x14ac:dyDescent="0.3">
      <c r="A14" s="7"/>
      <c r="B14" s="1" t="s">
        <v>17</v>
      </c>
      <c r="C14" s="2" t="s">
        <v>32</v>
      </c>
      <c r="D14" s="28" t="s">
        <v>33</v>
      </c>
      <c r="E14" s="34">
        <v>90</v>
      </c>
      <c r="F14" s="34">
        <v>25.31</v>
      </c>
      <c r="G14" s="34">
        <v>268.19</v>
      </c>
      <c r="H14" s="34">
        <v>14.23</v>
      </c>
      <c r="I14" s="34">
        <v>13.75</v>
      </c>
      <c r="J14" s="35">
        <v>5.91</v>
      </c>
    </row>
    <row r="15" spans="1:10" x14ac:dyDescent="0.3">
      <c r="A15" s="7"/>
      <c r="B15" s="1" t="s">
        <v>27</v>
      </c>
      <c r="C15" s="2" t="s">
        <v>34</v>
      </c>
      <c r="D15" s="28" t="s">
        <v>35</v>
      </c>
      <c r="E15" s="34">
        <v>150</v>
      </c>
      <c r="F15" s="34">
        <v>11.05</v>
      </c>
      <c r="G15" s="34">
        <v>247.01</v>
      </c>
      <c r="H15" s="34">
        <v>8.49</v>
      </c>
      <c r="I15" s="34">
        <v>6.56</v>
      </c>
      <c r="J15" s="35">
        <v>38.340000000000003</v>
      </c>
    </row>
    <row r="16" spans="1:10" x14ac:dyDescent="0.3">
      <c r="A16" s="7"/>
      <c r="B16" s="1" t="s">
        <v>18</v>
      </c>
      <c r="C16" s="2"/>
      <c r="D16" s="28" t="s">
        <v>36</v>
      </c>
      <c r="E16" s="34">
        <v>100</v>
      </c>
      <c r="F16" s="34">
        <v>21</v>
      </c>
      <c r="G16" s="34">
        <v>38</v>
      </c>
      <c r="H16" s="34">
        <v>0.8</v>
      </c>
      <c r="I16" s="34">
        <v>0.2</v>
      </c>
      <c r="J16" s="35">
        <v>7.5</v>
      </c>
    </row>
    <row r="17" spans="1:10" x14ac:dyDescent="0.3">
      <c r="A17" s="7"/>
      <c r="B17" s="1" t="s">
        <v>26</v>
      </c>
      <c r="C17" s="2"/>
      <c r="D17" s="28" t="s">
        <v>37</v>
      </c>
      <c r="E17" s="34">
        <v>200</v>
      </c>
      <c r="F17" s="34">
        <v>18</v>
      </c>
      <c r="G17" s="34">
        <v>84.8</v>
      </c>
      <c r="H17" s="34">
        <v>1</v>
      </c>
      <c r="I17" s="34">
        <v>0</v>
      </c>
      <c r="J17" s="35">
        <v>20.2</v>
      </c>
    </row>
    <row r="18" spans="1:10" x14ac:dyDescent="0.3">
      <c r="A18" s="7"/>
      <c r="B18" s="1" t="s">
        <v>20</v>
      </c>
      <c r="C18" s="2"/>
      <c r="D18" s="28" t="s">
        <v>25</v>
      </c>
      <c r="E18" s="34">
        <v>40</v>
      </c>
      <c r="F18" s="34">
        <v>4</v>
      </c>
      <c r="G18" s="34">
        <v>94</v>
      </c>
      <c r="H18" s="34">
        <v>3.16</v>
      </c>
      <c r="I18" s="34">
        <v>0.4</v>
      </c>
      <c r="J18" s="35">
        <v>19.32</v>
      </c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840</v>
      </c>
      <c r="F20" s="40">
        <f>SUM(F12:F19)</f>
        <v>98.45</v>
      </c>
      <c r="G20" s="40">
        <f>SUM(G12:G19)</f>
        <v>908.1099999999999</v>
      </c>
      <c r="H20" s="40">
        <f>SUM(H12:H19)</f>
        <v>33.43</v>
      </c>
      <c r="I20" s="40">
        <f>SUM(I12:I19)</f>
        <v>27.58</v>
      </c>
      <c r="J20" s="40">
        <f>SUM(J12:J19)</f>
        <v>119.47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2025-05-22T01:41:33Z</dcterms:modified>
</cp:coreProperties>
</file>