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<sst xmlns="http://schemas.openxmlformats.org/spreadsheetml/2006/main" count="40" uniqueCount="38">
  <si>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</si>
  <si>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</si>
  <si>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</si>
  <si>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</si>
  <si>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</si>
  <si>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</si>
  <si>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</si>
  <si>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</si>
  <si>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</si>
  <si>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</si>
  <si>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</si>
  <si>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</si>
  <si>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</si>
  <si>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</si>
  <si>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</si>
  <si>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</si>
  <si>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</si>
  <si>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</si>
  <si>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</si>
  <si>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</si>
  <si>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</si>
  <si>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</si>
  <si>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</si>
  <si>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</si>
  <si>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</si>
  <si>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</si>
  <si>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</si>
  <si>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</si>
  <si>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28К/ссж</t>
  </si>
  <si>
    <t>Салат из свеклы с черносливом, орехами</t>
  </si>
  <si>
    <t>87М/ссж</t>
  </si>
  <si>
    <t>Щи из свежей капусты</t>
  </si>
  <si>
    <t>183М/ссж</t>
  </si>
  <si>
    <t>Гуляш из говядины</t>
  </si>
  <si>
    <t>143М/ссж</t>
  </si>
  <si>
    <t>Рагу из овощей</t>
  </si>
  <si>
    <t>358М/ссж</t>
  </si>
  <si>
    <t>Кисель из концентрата(смесь)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</si>
</sst>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15.95</v>
      </c>
      <c r="G12" s="32">
        <v>59.09</v>
      </c>
      <c r="H12" s="32">
        <v>0.81</v>
      </c>
      <c r="I12" s="32">
        <v>3.08</v>
      </c>
      <c r="J12" s="33">
        <v>6.92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19.89</v>
      </c>
      <c r="G13" s="34">
        <v>58.47</v>
      </c>
      <c r="H13" s="34">
        <v>1.57</v>
      </c>
      <c r="I13" s="34">
        <v>3.12</v>
      </c>
      <c r="J13" s="35">
        <v>5.82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90</v>
      </c>
      <c r="F14" s="34">
        <v>43</v>
      </c>
      <c r="G14" s="34">
        <v>203.76</v>
      </c>
      <c r="H14" s="34">
        <v>13.88</v>
      </c>
      <c r="I14" s="34">
        <v>14.9</v>
      </c>
      <c r="J14" s="35">
        <v>3.47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180</v>
      </c>
      <c r="F15" s="34">
        <v>7.29</v>
      </c>
      <c r="G15" s="34">
        <v>199.2</v>
      </c>
      <c r="H15" s="34">
        <v>2.75</v>
      </c>
      <c r="I15" s="34">
        <v>13.2</v>
      </c>
      <c r="J15" s="35">
        <v>17.329999999999998</v>
      </c>
    </row>
    <row r="16" spans="1:10" x14ac:dyDescent="0.3">
      <c r="A16" s="7"/>
      <c r="B16" s="1" t="s">
        <v>26</v>
      </c>
      <c r="C16" s="2" t="s">
        <v>36</v>
      </c>
      <c r="D16" s="28" t="s">
        <v>37</v>
      </c>
      <c r="E16" s="34">
        <v>180</v>
      </c>
      <c r="F16" s="34">
        <v>8.32</v>
      </c>
      <c r="G16" s="34">
        <v>102.72</v>
      </c>
      <c r="H16" s="34">
        <v>0.4</v>
      </c>
      <c r="I16" s="34">
        <v>1.7999999999999999E-2</v>
      </c>
      <c r="J16" s="35">
        <v>25.24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750</v>
      </c>
      <c r="F20" s="40">
        <f>SUM(F12:F19)</f>
        <v>98.450000000000017</v>
      </c>
      <c r="G20" s="40">
        <f>SUM(G12:G19)</f>
        <v>717.24</v>
      </c>
      <c r="H20" s="40">
        <f>SUM(H12:H19)</f>
        <v>22.57</v>
      </c>
      <c r="I20" s="40">
        <f>SUM(I12:I19)</f>
        <v>34.717999999999996</v>
      </c>
      <c r="J20" s="40">
        <f>SUM(J12:J19)</f>
        <v>78.099999999999994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2025-05-21T00:23:26Z</dcterms:modified>
</cp:coreProperties>
</file>