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<sst xmlns="http://schemas.openxmlformats.org/spreadsheetml/2006/main" count="41" uniqueCount="39">
  <si>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</si>
  <si>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</si>
  <si>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</si>
  <si>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</si>
  <si>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</si>
  <si>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</si>
  <si>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</si>
  <si>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</si>
  <si>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</si>
  <si>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</si>
  <si>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</si>
  <si>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</si>
  <si>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</si>
  <si>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</si>
  <si>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</si>
  <si>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</si>
  <si>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</si>
  <si>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</si>
  <si>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</si>
  <si>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</si>
  <si>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</si>
  <si>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</si>
  <si>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</si>
  <si>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</si>
  <si>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</si>
  <si>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</si>
  <si>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</si>
  <si>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</si>
  <si>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60М/ссж</t>
  </si>
  <si>
    <t>Салат из моркови с яблоком и клюквой</t>
  </si>
  <si>
    <t>102М/ссж</t>
  </si>
  <si>
    <t>Суп картофельный с бобовыми на курином бульоне</t>
  </si>
  <si>
    <t>288М/ссж</t>
  </si>
  <si>
    <t>Куры отварные с маслом</t>
  </si>
  <si>
    <t>171М/ссж</t>
  </si>
  <si>
    <t>Каша гречневая рассыпчатая</t>
  </si>
  <si>
    <t>Бананы</t>
  </si>
  <si>
    <t>348М/ссж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</si>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</sst>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10.5</v>
      </c>
      <c r="G12" s="32">
        <v>49.01</v>
      </c>
      <c r="H12" s="32">
        <v>0.57999999999999996</v>
      </c>
      <c r="I12" s="32">
        <v>3.11</v>
      </c>
      <c r="J12" s="33">
        <v>4.32</v>
      </c>
    </row>
    <row r="13" spans="1:10" ht="28.8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7.33</v>
      </c>
      <c r="G13" s="34">
        <v>127.86</v>
      </c>
      <c r="H13" s="34">
        <v>4.03</v>
      </c>
      <c r="I13" s="34">
        <v>4.57</v>
      </c>
      <c r="J13" s="35">
        <v>25.59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30.87</v>
      </c>
      <c r="G14" s="34">
        <v>173.16</v>
      </c>
      <c r="H14" s="34">
        <v>26.95</v>
      </c>
      <c r="I14" s="34">
        <v>9.74</v>
      </c>
      <c r="J14" s="35">
        <v>0.51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11.05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18</v>
      </c>
      <c r="C16" s="2"/>
      <c r="D16" s="28" t="s">
        <v>36</v>
      </c>
      <c r="E16" s="34">
        <v>100</v>
      </c>
      <c r="F16" s="34">
        <v>18.5</v>
      </c>
      <c r="G16" s="34">
        <v>96</v>
      </c>
      <c r="H16" s="34">
        <v>1.5</v>
      </c>
      <c r="I16" s="34">
        <v>0.5</v>
      </c>
      <c r="J16" s="35">
        <v>21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200</v>
      </c>
      <c r="F17" s="34">
        <v>16.2</v>
      </c>
      <c r="G17" s="34">
        <v>62.44</v>
      </c>
      <c r="H17" s="34">
        <v>0.06</v>
      </c>
      <c r="I17" s="34">
        <v>0.05</v>
      </c>
      <c r="J17" s="35">
        <v>15.34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840</v>
      </c>
      <c r="F20" s="40">
        <f>SUM(F12:F19)</f>
        <v>98.45</v>
      </c>
      <c r="G20" s="40">
        <f>SUM(G12:G19)</f>
        <v>848.48</v>
      </c>
      <c r="H20" s="40">
        <f>SUM(H12:H19)</f>
        <v>44.769999999999996</v>
      </c>
      <c r="I20" s="40">
        <f>SUM(I12:I19)</f>
        <v>24.93</v>
      </c>
      <c r="J20" s="40">
        <f>SUM(J12:J19)</f>
        <v>124.42000000000002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2025-05-20T00:21:42Z</dcterms:modified>
</cp:coreProperties>
</file>