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<sst xmlns="http://schemas.openxmlformats.org/spreadsheetml/2006/main" count="41" uniqueCount="39">
  <si>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</si>
  <si>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</si>
  <si>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</si>
  <si>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</si>
  <si>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</si>
  <si>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</si>
  <si>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</si>
  <si>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</si>
  <si>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</si>
  <si>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</si>
  <si>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</si>
  <si>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</si>
  <si>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</si>
  <si>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</si>
  <si>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</si>
  <si>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</si>
  <si>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</si>
  <si>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</si>
  <si>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</si>
  <si>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</si>
  <si>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</si>
  <si>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</si>
  <si>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</si>
  <si>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</si>
  <si>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</si>
  <si>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</si>
  <si>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</si>
  <si>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</si>
  <si>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66М/ссж</t>
  </si>
  <si>
    <t>Салат из моркови с изюмом</t>
  </si>
  <si>
    <t>84М/ссж</t>
  </si>
  <si>
    <t>Борщ с фасолью и картофелем</t>
  </si>
  <si>
    <t>183 К/ссж</t>
  </si>
  <si>
    <t>Гуляш из мяса птицы</t>
  </si>
  <si>
    <t>309 М/ссж</t>
  </si>
  <si>
    <t>Макароные  изделия отварные</t>
  </si>
  <si>
    <t xml:space="preserve"> Фрукт Мандарины</t>
  </si>
  <si>
    <t>349М/ссж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</si>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</sst>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8.0500000000000007</v>
      </c>
      <c r="G12" s="32">
        <v>45.72</v>
      </c>
      <c r="H12" s="32">
        <v>0.77</v>
      </c>
      <c r="I12" s="32">
        <v>7.0000000000000007E-2</v>
      </c>
      <c r="J12" s="33">
        <v>10.16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16.5</v>
      </c>
      <c r="G13" s="34">
        <v>95.74</v>
      </c>
      <c r="H13" s="34">
        <v>3.13</v>
      </c>
      <c r="I13" s="34">
        <v>3.3</v>
      </c>
      <c r="J13" s="35">
        <v>13.08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25.85</v>
      </c>
      <c r="G14" s="34">
        <v>79.88</v>
      </c>
      <c r="H14" s="34">
        <v>12.75</v>
      </c>
      <c r="I14" s="34">
        <v>3.35</v>
      </c>
      <c r="J14" s="35">
        <v>2.46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4</v>
      </c>
      <c r="G16" s="34">
        <v>38</v>
      </c>
      <c r="H16" s="34">
        <v>0.8</v>
      </c>
      <c r="I16" s="34">
        <v>0.2</v>
      </c>
      <c r="J16" s="35">
        <v>7.5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31</v>
      </c>
      <c r="G17" s="34">
        <v>107.47</v>
      </c>
      <c r="H17" s="34">
        <v>0.77</v>
      </c>
      <c r="I17" s="34">
        <v>0.05</v>
      </c>
      <c r="J17" s="35">
        <v>25.7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5.15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98.450000000000017</v>
      </c>
      <c r="G20" s="40">
        <f>SUM(G12:G19)</f>
        <v>659.78</v>
      </c>
      <c r="H20" s="40">
        <f>SUM(H12:H19)</f>
        <v>27.23</v>
      </c>
      <c r="I20" s="40">
        <f>SUM(I12:I19)</f>
        <v>10.23</v>
      </c>
      <c r="J20" s="40">
        <f>SUM(J12:J19)</f>
        <v>115.62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2025-04-29T03:08:49Z</dcterms:modified>
</cp:coreProperties>
</file>