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<sst xmlns="http://schemas.openxmlformats.org/spreadsheetml/2006/main" count="41" uniqueCount="39">
  <si>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</si>
  <si>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</si>
  <si>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</si>
  <si>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</si>
  <si>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</si>
  <si>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</si>
  <si>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</si>
  <si>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</si>
  <si>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</si>
  <si>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</si>
  <si>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</si>
  <si>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</si>
  <si>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</si>
  <si>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</si>
  <si>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</si>
  <si>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</si>
  <si>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</si>
  <si>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</si>
  <si>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</si>
  <si>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</si>
  <si>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</si>
  <si>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</si>
  <si>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</si>
  <si>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</si>
  <si>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</si>
  <si>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</si>
  <si>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</si>
  <si>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</si>
  <si>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49М/ссж</t>
  </si>
  <si>
    <t>Салат витаминный</t>
  </si>
  <si>
    <t>Суп  с рыбой</t>
  </si>
  <si>
    <t>88М/ссж</t>
  </si>
  <si>
    <t>Говядина тушеная</t>
  </si>
  <si>
    <t>302М/ссж</t>
  </si>
  <si>
    <t>Рис отварной</t>
  </si>
  <si>
    <t>41М</t>
  </si>
  <si>
    <t>Масло порциями</t>
  </si>
  <si>
    <t>382М/ссж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</si>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</sst>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16.23</v>
      </c>
      <c r="G12" s="32">
        <v>63.11</v>
      </c>
      <c r="H12" s="32">
        <v>0.65</v>
      </c>
      <c r="I12" s="32">
        <v>4.1399999999999997</v>
      </c>
      <c r="J12" s="33">
        <v>5.62</v>
      </c>
    </row>
    <row r="13" spans="1:10" x14ac:dyDescent="0.3">
      <c r="A13" s="7"/>
      <c r="B13" s="1" t="s">
        <v>16</v>
      </c>
      <c r="C13" s="2">
        <v>131</v>
      </c>
      <c r="D13" s="28" t="s">
        <v>30</v>
      </c>
      <c r="E13" s="34">
        <v>200</v>
      </c>
      <c r="F13" s="34">
        <v>9.41</v>
      </c>
      <c r="G13" s="34">
        <v>133.80000000000001</v>
      </c>
      <c r="H13" s="34">
        <v>6.89</v>
      </c>
      <c r="I13" s="34">
        <v>6.72</v>
      </c>
      <c r="J13" s="35">
        <v>14.33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90</v>
      </c>
      <c r="F14" s="34">
        <v>42.3</v>
      </c>
      <c r="G14" s="34">
        <v>144.9</v>
      </c>
      <c r="H14" s="34">
        <v>9.76</v>
      </c>
      <c r="I14" s="34">
        <v>11.18</v>
      </c>
      <c r="J14" s="35">
        <v>1.31</v>
      </c>
    </row>
    <row r="15" spans="1:10" x14ac:dyDescent="0.3">
      <c r="A15" s="7"/>
      <c r="B15" s="1" t="s">
        <v>27</v>
      </c>
      <c r="C15" s="2" t="s">
        <v>33</v>
      </c>
      <c r="D15" s="28" t="s">
        <v>34</v>
      </c>
      <c r="E15" s="34">
        <v>150</v>
      </c>
      <c r="F15" s="34">
        <v>10.15</v>
      </c>
      <c r="G15" s="34">
        <v>202.95</v>
      </c>
      <c r="H15" s="34">
        <v>3.84</v>
      </c>
      <c r="I15" s="34">
        <v>3.08</v>
      </c>
      <c r="J15" s="35">
        <v>40.01</v>
      </c>
    </row>
    <row r="16" spans="1:10" x14ac:dyDescent="0.3">
      <c r="A16" s="7"/>
      <c r="B16" s="1" t="s">
        <v>20</v>
      </c>
      <c r="C16" s="2" t="s">
        <v>35</v>
      </c>
      <c r="D16" s="28" t="s">
        <v>36</v>
      </c>
      <c r="E16" s="34">
        <v>10</v>
      </c>
      <c r="F16" s="34">
        <v>8.3000000000000007</v>
      </c>
      <c r="G16" s="34">
        <v>66.09</v>
      </c>
      <c r="H16" s="34">
        <v>0.08</v>
      </c>
      <c r="I16" s="34">
        <v>7.25</v>
      </c>
      <c r="J16" s="35">
        <v>0.13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180</v>
      </c>
      <c r="F17" s="34">
        <v>4</v>
      </c>
      <c r="G17" s="34">
        <v>104.05</v>
      </c>
      <c r="H17" s="34">
        <v>3.59</v>
      </c>
      <c r="I17" s="34">
        <v>2.85</v>
      </c>
      <c r="J17" s="35">
        <v>15.71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8.06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730</v>
      </c>
      <c r="F20" s="40">
        <f>SUM(F12:F19)</f>
        <v>98.45</v>
      </c>
      <c r="G20" s="40">
        <f>SUM(G12:G19)</f>
        <v>808.9</v>
      </c>
      <c r="H20" s="40">
        <f>SUM(H12:H19)</f>
        <v>27.97</v>
      </c>
      <c r="I20" s="40">
        <f>SUM(I12:I19)</f>
        <v>35.619999999999997</v>
      </c>
      <c r="J20" s="40">
        <f>SUM(J12:J19)</f>
        <v>96.43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2025-04-07T00:33:13Z</dcterms:modified>
</cp:coreProperties>
</file>