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<sst xmlns="http://schemas.openxmlformats.org/spreadsheetml/2006/main" count="41" uniqueCount="39">
  <si>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</si>
  <si>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</si>
  <si>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</si>
  <si>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</si>
  <si>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</si>
  <si>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</si>
  <si>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</si>
  <si>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</si>
  <si>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</si>
  <si>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</si>
  <si>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</si>
  <si>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</si>
  <si>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</si>
  <si>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</si>
  <si>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</si>
  <si>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</si>
  <si>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</si>
  <si>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</si>
  <si>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</si>
  <si>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</si>
  <si>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</si>
  <si>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</si>
  <si>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</si>
  <si>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</si>
  <si>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</si>
  <si>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</si>
  <si>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</si>
  <si>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</si>
  <si>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66М/ссж</t>
  </si>
  <si>
    <t>Салат из моркови с изюмом</t>
  </si>
  <si>
    <t>84М/ссж</t>
  </si>
  <si>
    <t>Борщ с фасолью и картофелем</t>
  </si>
  <si>
    <t>183 К/ссж</t>
  </si>
  <si>
    <t>Гуляш из мяса птицы</t>
  </si>
  <si>
    <t>309 М/ссж</t>
  </si>
  <si>
    <t>Макароные  изделия отварные</t>
  </si>
  <si>
    <t xml:space="preserve"> Фрукт Мандарины</t>
  </si>
  <si>
    <t>349М/ссж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</si>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</sst>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8.0500000000000007</v>
      </c>
      <c r="G12" s="32">
        <v>45.72</v>
      </c>
      <c r="H12" s="32">
        <v>0.77</v>
      </c>
      <c r="I12" s="32">
        <v>7.0000000000000007E-2</v>
      </c>
      <c r="J12" s="33">
        <v>10.16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16.5</v>
      </c>
      <c r="G13" s="34">
        <v>95.74</v>
      </c>
      <c r="H13" s="34">
        <v>3.13</v>
      </c>
      <c r="I13" s="34">
        <v>3.3</v>
      </c>
      <c r="J13" s="35">
        <v>13.08</v>
      </c>
    </row>
    <row r="14" spans="1:10" x14ac:dyDescent="0.3">
      <c r="A14" s="7"/>
      <c r="B14" s="1" t="s">
        <v>17</v>
      </c>
      <c r="C14" s="2" t="s">
        <v>32</v>
      </c>
      <c r="D14" s="28" t="s">
        <v>33</v>
      </c>
      <c r="E14" s="34">
        <v>90</v>
      </c>
      <c r="F14" s="34">
        <v>25.85</v>
      </c>
      <c r="G14" s="34">
        <v>79.88</v>
      </c>
      <c r="H14" s="34">
        <v>12.75</v>
      </c>
      <c r="I14" s="34">
        <v>3.35</v>
      </c>
      <c r="J14" s="35">
        <v>2.46</v>
      </c>
    </row>
    <row r="15" spans="1:10" x14ac:dyDescent="0.3">
      <c r="A15" s="7"/>
      <c r="B15" s="1" t="s">
        <v>27</v>
      </c>
      <c r="C15" s="2" t="s">
        <v>34</v>
      </c>
      <c r="D15" s="28" t="s">
        <v>35</v>
      </c>
      <c r="E15" s="34">
        <v>150</v>
      </c>
      <c r="F15" s="34">
        <v>7.9</v>
      </c>
      <c r="G15" s="34">
        <v>198.97</v>
      </c>
      <c r="H15" s="34">
        <v>5.85</v>
      </c>
      <c r="I15" s="34">
        <v>2.86</v>
      </c>
      <c r="J15" s="35">
        <v>37.4</v>
      </c>
    </row>
    <row r="16" spans="1:10" x14ac:dyDescent="0.3">
      <c r="A16" s="7"/>
      <c r="B16" s="1" t="s">
        <v>18</v>
      </c>
      <c r="C16" s="2"/>
      <c r="D16" s="28" t="s">
        <v>36</v>
      </c>
      <c r="E16" s="34">
        <v>100</v>
      </c>
      <c r="F16" s="34">
        <v>4</v>
      </c>
      <c r="G16" s="34">
        <v>38</v>
      </c>
      <c r="H16" s="34">
        <v>0.8</v>
      </c>
      <c r="I16" s="34">
        <v>0.2</v>
      </c>
      <c r="J16" s="35">
        <v>7.5</v>
      </c>
    </row>
    <row r="17" spans="1:10" x14ac:dyDescent="0.3">
      <c r="A17" s="7"/>
      <c r="B17" s="1" t="s">
        <v>26</v>
      </c>
      <c r="C17" s="2" t="s">
        <v>37</v>
      </c>
      <c r="D17" s="28" t="s">
        <v>38</v>
      </c>
      <c r="E17" s="34">
        <v>200</v>
      </c>
      <c r="F17" s="34">
        <v>31</v>
      </c>
      <c r="G17" s="34">
        <v>107.47</v>
      </c>
      <c r="H17" s="34">
        <v>0.77</v>
      </c>
      <c r="I17" s="34">
        <v>0.05</v>
      </c>
      <c r="J17" s="35">
        <v>25.7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5.15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840</v>
      </c>
      <c r="F20" s="40">
        <f>SUM(F12:F19)</f>
        <v>98.450000000000017</v>
      </c>
      <c r="G20" s="40">
        <f>SUM(G12:G19)</f>
        <v>659.78</v>
      </c>
      <c r="H20" s="40">
        <f>SUM(H12:H19)</f>
        <v>27.23</v>
      </c>
      <c r="I20" s="40">
        <f>SUM(I12:I19)</f>
        <v>10.23</v>
      </c>
      <c r="J20" s="40">
        <f>SUM(J12:J19)</f>
        <v>115.62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2025-04-04T00:23:59Z</dcterms:modified>
</cp:coreProperties>
</file>