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<sst xmlns="http://schemas.openxmlformats.org/spreadsheetml/2006/main" count="41" uniqueCount="39">
  <si>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</si>
  <si>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</si>
  <si>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</si>
  <si>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</si>
  <si>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</si>
  <si>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</si>
  <si>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</si>
  <si>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</si>
  <si>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</si>
  <si>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</si>
  <si>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</si>
  <si>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</si>
  <si>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</si>
  <si>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</si>
  <si>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</si>
  <si>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</si>
  <si>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</si>
  <si>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</si>
  <si>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</si>
  <si>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</si>
  <si>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</si>
  <si>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</si>
  <si>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</si>
  <si>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</si>
  <si>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</si>
  <si>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</si>
  <si>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</si>
  <si>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гарнир</t>
  </si>
  <si>
    <t>45 М/ссж</t>
  </si>
  <si>
    <t>Салат из белокочанной капусты</t>
  </si>
  <si>
    <t>97 М/ссж</t>
  </si>
  <si>
    <t>Суп картофельный</t>
  </si>
  <si>
    <t xml:space="preserve">Рыба тушеная в томатном соусе  </t>
  </si>
  <si>
    <t>302 М/ссж</t>
  </si>
  <si>
    <t>Рис отварной</t>
  </si>
  <si>
    <t>349 М/ссж</t>
  </si>
  <si>
    <t>Компот из сухофруктов</t>
  </si>
  <si>
    <t>Бутерброд с сыром маслом</t>
  </si>
  <si>
    <t xml:space="preserve">       30/15/5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</si>
</sst>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45747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28</v>
      </c>
      <c r="D12" s="30" t="s">
        <v>29</v>
      </c>
      <c r="E12" s="32">
        <v>60</v>
      </c>
      <c r="F12" s="32">
        <v>10.46</v>
      </c>
      <c r="G12" s="32">
        <v>41.22</v>
      </c>
      <c r="H12" s="32">
        <v>0.92</v>
      </c>
      <c r="I12" s="32">
        <v>2.0499999999999998</v>
      </c>
      <c r="J12" s="33">
        <v>4.62</v>
      </c>
    </row>
    <row r="13" spans="1:10" x14ac:dyDescent="0.3">
      <c r="A13" s="7"/>
      <c r="B13" s="1" t="s">
        <v>16</v>
      </c>
      <c r="C13" s="2" t="s">
        <v>30</v>
      </c>
      <c r="D13" s="28" t="s">
        <v>31</v>
      </c>
      <c r="E13" s="34">
        <v>200</v>
      </c>
      <c r="F13" s="34">
        <v>19.989999999999998</v>
      </c>
      <c r="G13" s="34">
        <v>84.37</v>
      </c>
      <c r="H13" s="34">
        <v>2.02</v>
      </c>
      <c r="I13" s="34">
        <v>1.38</v>
      </c>
      <c r="J13" s="35">
        <v>15.88</v>
      </c>
    </row>
    <row r="14" spans="1:10" x14ac:dyDescent="0.3">
      <c r="A14" s="7"/>
      <c r="B14" s="1" t="s">
        <v>17</v>
      </c>
      <c r="C14" s="2">
        <v>248</v>
      </c>
      <c r="D14" s="28" t="s">
        <v>32</v>
      </c>
      <c r="E14" s="34">
        <v>90</v>
      </c>
      <c r="F14" s="34">
        <v>20.2</v>
      </c>
      <c r="G14" s="34">
        <v>89.65</v>
      </c>
      <c r="H14" s="34">
        <v>9.64</v>
      </c>
      <c r="I14" s="34">
        <v>4.91</v>
      </c>
      <c r="J14" s="35">
        <v>1.53</v>
      </c>
    </row>
    <row r="15" spans="1:10" x14ac:dyDescent="0.3">
      <c r="A15" s="7"/>
      <c r="B15" s="1" t="s">
        <v>27</v>
      </c>
      <c r="C15" s="2" t="s">
        <v>33</v>
      </c>
      <c r="D15" s="28" t="s">
        <v>34</v>
      </c>
      <c r="E15" s="34">
        <v>150</v>
      </c>
      <c r="F15" s="34">
        <v>12.15</v>
      </c>
      <c r="G15" s="34">
        <v>202.95</v>
      </c>
      <c r="H15" s="34">
        <v>3.81</v>
      </c>
      <c r="I15" s="34">
        <v>3.08</v>
      </c>
      <c r="J15" s="35">
        <v>40.01</v>
      </c>
    </row>
    <row r="16" spans="1:10" x14ac:dyDescent="0.3">
      <c r="A16" s="7"/>
      <c r="B16" s="1" t="s">
        <v>26</v>
      </c>
      <c r="C16" s="2" t="s">
        <v>35</v>
      </c>
      <c r="D16" s="28" t="s">
        <v>36</v>
      </c>
      <c r="E16" s="34">
        <v>200</v>
      </c>
      <c r="F16" s="34">
        <v>5.15</v>
      </c>
      <c r="G16" s="34">
        <v>107.47</v>
      </c>
      <c r="H16" s="34">
        <v>0.77</v>
      </c>
      <c r="I16" s="34">
        <v>0.06</v>
      </c>
      <c r="J16" s="35">
        <v>25.67</v>
      </c>
    </row>
    <row r="17" spans="1:10" x14ac:dyDescent="0.3">
      <c r="A17" s="7"/>
      <c r="B17" s="1" t="s">
        <v>20</v>
      </c>
      <c r="C17" s="2">
        <v>3</v>
      </c>
      <c r="D17" s="28" t="s">
        <v>37</v>
      </c>
      <c r="E17" s="34" t="s">
        <v>38</v>
      </c>
      <c r="F17" s="34">
        <v>26.5</v>
      </c>
      <c r="G17" s="34">
        <v>174.35</v>
      </c>
      <c r="H17" s="34">
        <v>3.1</v>
      </c>
      <c r="I17" s="34">
        <v>5.69</v>
      </c>
      <c r="J17" s="35">
        <v>79.11</v>
      </c>
    </row>
    <row r="18" spans="1:10" x14ac:dyDescent="0.3">
      <c r="A18" s="7"/>
      <c r="B18" s="1" t="s">
        <v>20</v>
      </c>
      <c r="C18" s="2"/>
      <c r="D18" s="28" t="s">
        <v>25</v>
      </c>
      <c r="E18" s="34">
        <v>40</v>
      </c>
      <c r="F18" s="34">
        <v>4</v>
      </c>
      <c r="G18" s="34">
        <v>94</v>
      </c>
      <c r="H18" s="34">
        <v>3.16</v>
      </c>
      <c r="I18" s="34">
        <v>0.4</v>
      </c>
      <c r="J18" s="35">
        <v>19.32</v>
      </c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740</v>
      </c>
      <c r="F20" s="40">
        <f>SUM(F12:F19)</f>
        <v>98.45</v>
      </c>
      <c r="G20" s="40">
        <f>SUM(G12:G19)</f>
        <v>794.01</v>
      </c>
      <c r="H20" s="40">
        <f>SUM(H12:H19)</f>
        <v>23.42</v>
      </c>
      <c r="I20" s="40">
        <f>SUM(I12:I19)</f>
        <v>17.57</v>
      </c>
      <c r="J20" s="40">
        <f>SUM(J12:J19)</f>
        <v>186.14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2025-03-28T01:53:57Z</dcterms:modified>
</cp:coreProperties>
</file>