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<sst xmlns="http://schemas.openxmlformats.org/spreadsheetml/2006/main" count="40" uniqueCount="38">
  <si>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</si>
  <si>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</si>
  <si>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</si>
  <si>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</si>
  <si>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</si>
  <si>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</si>
  <si>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</si>
  <si>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</si>
  <si>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</si>
  <si>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</si>
  <si>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</si>
  <si>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</si>
  <si>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</si>
  <si>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</si>
  <si>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</si>
  <si>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</si>
  <si>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</si>
  <si>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</si>
  <si>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</si>
  <si>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</si>
  <si>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</si>
  <si>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</si>
  <si>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</si>
  <si>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</si>
  <si>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</si>
  <si>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</si>
  <si>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</si>
  <si>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</si>
  <si>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63К/ссж</t>
  </si>
  <si>
    <t>Салат из свеклы с черносливом, орехами</t>
  </si>
  <si>
    <t>88М/ссж</t>
  </si>
  <si>
    <t>Щи из свежей капусты</t>
  </si>
  <si>
    <t>260М/ссж</t>
  </si>
  <si>
    <t>Гуляш из говядины</t>
  </si>
  <si>
    <t>143М/ссж</t>
  </si>
  <si>
    <t>Рагу из овощей</t>
  </si>
  <si>
    <t>376М/ссж</t>
  </si>
  <si>
    <t>Кисель из концентрата(смесь)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</si>
</sst>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15.95</v>
      </c>
      <c r="G12" s="32">
        <v>59.09</v>
      </c>
      <c r="H12" s="32">
        <v>0.81</v>
      </c>
      <c r="I12" s="32">
        <v>3.08</v>
      </c>
      <c r="J12" s="33">
        <v>6.92</v>
      </c>
    </row>
    <row r="13" spans="1:10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19.89</v>
      </c>
      <c r="G13" s="34">
        <v>58.47</v>
      </c>
      <c r="H13" s="34">
        <v>1.57</v>
      </c>
      <c r="I13" s="34">
        <v>3.12</v>
      </c>
      <c r="J13" s="35">
        <v>5.82</v>
      </c>
    </row>
    <row r="14" spans="1:10" x14ac:dyDescent="0.3">
      <c r="A14" s="7"/>
      <c r="B14" s="1" t="s">
        <v>17</v>
      </c>
      <c r="C14" s="2" t="s">
        <v>32</v>
      </c>
      <c r="D14" s="28" t="s">
        <v>33</v>
      </c>
      <c r="E14" s="34">
        <v>90</v>
      </c>
      <c r="F14" s="34">
        <v>43</v>
      </c>
      <c r="G14" s="34">
        <v>203.76</v>
      </c>
      <c r="H14" s="34">
        <v>13.88</v>
      </c>
      <c r="I14" s="34">
        <v>14.9</v>
      </c>
      <c r="J14" s="35">
        <v>3.47</v>
      </c>
    </row>
    <row r="15" spans="1:10" x14ac:dyDescent="0.3">
      <c r="A15" s="7"/>
      <c r="B15" s="1" t="s">
        <v>27</v>
      </c>
      <c r="C15" s="2" t="s">
        <v>34</v>
      </c>
      <c r="D15" s="28" t="s">
        <v>35</v>
      </c>
      <c r="E15" s="34">
        <v>180</v>
      </c>
      <c r="F15" s="34">
        <v>7.29</v>
      </c>
      <c r="G15" s="34">
        <v>199.2</v>
      </c>
      <c r="H15" s="34">
        <v>2.75</v>
      </c>
      <c r="I15" s="34">
        <v>13.2</v>
      </c>
      <c r="J15" s="35">
        <v>17.329999999999998</v>
      </c>
    </row>
    <row r="16" spans="1:10" x14ac:dyDescent="0.3">
      <c r="A16" s="7"/>
      <c r="B16" s="1" t="s">
        <v>26</v>
      </c>
      <c r="C16" s="2" t="s">
        <v>36</v>
      </c>
      <c r="D16" s="28" t="s">
        <v>37</v>
      </c>
      <c r="E16" s="34">
        <v>180</v>
      </c>
      <c r="F16" s="34">
        <v>8.32</v>
      </c>
      <c r="G16" s="34">
        <v>102.72</v>
      </c>
      <c r="H16" s="34">
        <v>0.4</v>
      </c>
      <c r="I16" s="34">
        <v>1.7999999999999999E-2</v>
      </c>
      <c r="J16" s="35">
        <v>25.24</v>
      </c>
    </row>
    <row r="17" spans="1:10" x14ac:dyDescent="0.3">
      <c r="A17" s="7"/>
      <c r="B17" s="1" t="s">
        <v>20</v>
      </c>
      <c r="C17" s="2"/>
      <c r="D17" s="28" t="s">
        <v>25</v>
      </c>
      <c r="E17" s="34">
        <v>40</v>
      </c>
      <c r="F17" s="34">
        <v>4</v>
      </c>
      <c r="G17" s="34">
        <v>94</v>
      </c>
      <c r="H17" s="34">
        <v>3.16</v>
      </c>
      <c r="I17" s="34">
        <v>0.4</v>
      </c>
      <c r="J17" s="35">
        <v>19.32</v>
      </c>
    </row>
    <row r="18" spans="1:10" x14ac:dyDescent="0.3">
      <c r="A18" s="7"/>
      <c r="B18" s="1" t="s">
        <v>20</v>
      </c>
      <c r="C18" s="2"/>
      <c r="D18" s="28"/>
      <c r="E18" s="34"/>
      <c r="F18" s="34"/>
      <c r="G18" s="34"/>
      <c r="H18" s="34"/>
      <c r="I18" s="34"/>
      <c r="J18" s="35"/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750</v>
      </c>
      <c r="F20" s="40">
        <f>SUM(F12:F19)</f>
        <v>98.450000000000017</v>
      </c>
      <c r="G20" s="40">
        <f>SUM(G12:G19)</f>
        <v>717.24</v>
      </c>
      <c r="H20" s="40">
        <f>SUM(H12:H19)</f>
        <v>22.57</v>
      </c>
      <c r="I20" s="40">
        <f>SUM(I12:I19)</f>
        <v>34.717999999999996</v>
      </c>
      <c r="J20" s="40">
        <f>SUM(J12:J19)</f>
        <v>78.099999999999994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2025-03-05T00:51:13Z</dcterms:modified>
</cp:coreProperties>
</file>