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<sst xmlns="http://schemas.openxmlformats.org/spreadsheetml/2006/main" count="39" uniqueCount="37">
  <si>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</si>
  <si>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</si>
  <si>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</si>
  <si>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</si>
  <si>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</si>
  <si>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</si>
  <si>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</si>
  <si>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</si>
  <si>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</si>
  <si>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</si>
  <si>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</si>
  <si>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</si>
  <si>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</si>
  <si>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</si>
  <si>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</si>
  <si>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</si>
  <si>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</si>
  <si>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</si>
  <si>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</si>
  <si>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</si>
  <si>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</si>
  <si>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</si>
  <si>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</si>
  <si>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</si>
  <si>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</si>
  <si>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</si>
  <si>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</si>
  <si>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</si>
  <si>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81М/ссж</t>
  </si>
  <si>
    <t>Борщ</t>
  </si>
  <si>
    <t>260М/ссж</t>
  </si>
  <si>
    <t>Гуляш из говядины</t>
  </si>
  <si>
    <t>309 М/ссж</t>
  </si>
  <si>
    <t>Макароные  изделия отварные</t>
  </si>
  <si>
    <t>376М/ссж</t>
  </si>
  <si>
    <t>Кисель из концентрата(смесь)</t>
  </si>
  <si>
    <t>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</si>
</sst>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 t="s">
        <v>28</v>
      </c>
      <c r="D13" s="28" t="s">
        <v>29</v>
      </c>
      <c r="E13" s="34">
        <v>200</v>
      </c>
      <c r="F13" s="34">
        <v>18.91</v>
      </c>
      <c r="G13" s="34">
        <v>64.75</v>
      </c>
      <c r="H13" s="34">
        <v>1.46</v>
      </c>
      <c r="I13" s="34">
        <v>3.09</v>
      </c>
      <c r="J13" s="35">
        <v>7.57</v>
      </c>
    </row>
    <row r="14" spans="1:10" x14ac:dyDescent="0.3">
      <c r="A14" s="7"/>
      <c r="B14" s="1" t="s">
        <v>17</v>
      </c>
      <c r="C14" s="2" t="s">
        <v>30</v>
      </c>
      <c r="D14" s="28" t="s">
        <v>31</v>
      </c>
      <c r="E14" s="34">
        <v>90</v>
      </c>
      <c r="F14" s="34">
        <v>45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32</v>
      </c>
      <c r="D15" s="28" t="s">
        <v>33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26</v>
      </c>
      <c r="C16" s="2" t="s">
        <v>34</v>
      </c>
      <c r="D16" s="28" t="s">
        <v>35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>
        <v>403</v>
      </c>
      <c r="D17" s="28" t="s">
        <v>36</v>
      </c>
      <c r="E17" s="34">
        <v>165</v>
      </c>
      <c r="F17" s="34">
        <v>14.32</v>
      </c>
      <c r="G17" s="34">
        <v>418</v>
      </c>
      <c r="H17" s="34">
        <v>10.7</v>
      </c>
      <c r="I17" s="34">
        <v>11.23</v>
      </c>
      <c r="J17" s="35">
        <v>68.44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825</v>
      </c>
      <c r="F20" s="40">
        <f>SUM(F12:F19)</f>
        <v>98.449999999999989</v>
      </c>
      <c r="G20" s="40">
        <f>SUM(G12:G19)</f>
        <v>1082.2</v>
      </c>
      <c r="H20" s="40">
        <f>SUM(H12:H19)</f>
        <v>35.449999999999989</v>
      </c>
      <c r="I20" s="40">
        <f>SUM(I12:I19)</f>
        <v>32.497999999999998</v>
      </c>
      <c r="J20" s="40">
        <f>SUM(J12:J19)</f>
        <v>161.44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2025-02-24T00:22:19Z</dcterms:modified>
</cp:coreProperties>
</file>